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023年应征入伍服兵役资助详情 " sheetId="6" r:id="rId1"/>
  </sheets>
  <definedNames>
    <definedName name="_xlnm.Print_Titles" localSheetId="0">'2023年应征入伍服兵役资助详情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<sst xmlns="http://schemas.openxmlformats.org/spreadsheetml/2006/main" count="49" uniqueCount="31">
  <si>
    <t xml:space="preserve">2023年第三批应征入伍服兵役资助详情 </t>
  </si>
  <si>
    <t>序号</t>
  </si>
  <si>
    <t>学号</t>
  </si>
  <si>
    <t>姓名</t>
  </si>
  <si>
    <t>性别</t>
  </si>
  <si>
    <t>年级</t>
  </si>
  <si>
    <t>学院</t>
  </si>
  <si>
    <t>申请类型</t>
  </si>
  <si>
    <t>具体情况</t>
  </si>
  <si>
    <t>资助年限</t>
  </si>
  <si>
    <t>资助金额/元</t>
  </si>
  <si>
    <t>备注</t>
  </si>
  <si>
    <t>曾景明</t>
  </si>
  <si>
    <t>男</t>
  </si>
  <si>
    <t>艺术学院</t>
  </si>
  <si>
    <t>应征入伍</t>
  </si>
  <si>
    <t>毕业后应征入伍，退4年学费</t>
  </si>
  <si>
    <t>林澄炫</t>
  </si>
  <si>
    <t>商英学院</t>
  </si>
  <si>
    <t>邬雨彤</t>
  </si>
  <si>
    <t>女</t>
  </si>
  <si>
    <t>日语学院</t>
  </si>
  <si>
    <t>陈红伟</t>
  </si>
  <si>
    <t>信息学院</t>
  </si>
  <si>
    <t>陈东铖</t>
  </si>
  <si>
    <t>商学院</t>
  </si>
  <si>
    <t>王新滟</t>
  </si>
  <si>
    <t>冯展聪</t>
  </si>
  <si>
    <t>经贸学院</t>
  </si>
  <si>
    <t>其余23126元已从另一账户发放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</si>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</sst>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6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49" applyFont="1">
      <alignment vertical="center"/>
    </xf>
    <xf numFmtId="0" fontId="3" fillId="0" borderId="0" xfId="49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3" fillId="0" borderId="0" xfId="49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selection activeCell="K9" sqref="K9"/>
    </sheetView>
  </sheetViews>
  <sheetFormatPr defaultColWidth="9" defaultRowHeight="13.5"/>
  <cols>
    <col min="1" max="1" width="7.94166666666667" style="6" customWidth="1"/>
    <col min="2" max="2" width="18.2416666666667" style="7" customWidth="1"/>
    <col min="3" max="3" width="16.4666666666667" style="7" customWidth="1"/>
    <col min="4" max="4" width="10.725" style="7" customWidth="1"/>
    <col min="5" max="5" width="13.125" style="7" customWidth="1"/>
    <col min="6" max="6" width="14.5583333333333" style="7" customWidth="1"/>
    <col min="7" max="7" width="15.4416666666667" style="6" customWidth="1"/>
    <col min="8" max="8" width="47.25" style="6" customWidth="1"/>
    <col min="9" max="9" width="8.225" style="6" customWidth="1"/>
    <col min="10" max="10" width="13.8166666666667" style="6" customWidth="1"/>
    <col min="11" max="11" width="42.35" style="8" customWidth="1"/>
    <col min="12" max="16384" width="9" style="6"/>
  </cols>
  <sheetData>
    <row r="1" s="1" customFormat="1" ht="44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" customFormat="1" ht="53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3" customFormat="1" ht="39.95" customHeight="1" spans="1:11">
      <c r="A3" s="11">
        <v>1</v>
      </c>
      <c r="B3" s="12">
        <v>20191403762</v>
      </c>
      <c r="C3" s="13" t="s">
        <v>12</v>
      </c>
      <c r="D3" s="13" t="s">
        <v>13</v>
      </c>
      <c r="E3" s="13">
        <v>2019</v>
      </c>
      <c r="F3" s="13" t="s">
        <v>14</v>
      </c>
      <c r="G3" s="11" t="s">
        <v>15</v>
      </c>
      <c r="H3" s="11" t="s">
        <v>16</v>
      </c>
      <c r="I3" s="11">
        <v>4</v>
      </c>
      <c r="J3" s="17">
        <v>40000</v>
      </c>
      <c r="K3" s="11"/>
    </row>
    <row r="4" s="3" customFormat="1" ht="39.95" customHeight="1" spans="1:11">
      <c r="A4" s="11">
        <v>2</v>
      </c>
      <c r="B4" s="12">
        <v>20190301154</v>
      </c>
      <c r="C4" s="13" t="s">
        <v>17</v>
      </c>
      <c r="D4" s="13" t="s">
        <v>13</v>
      </c>
      <c r="E4" s="13">
        <v>2019</v>
      </c>
      <c r="F4" s="13" t="s">
        <v>18</v>
      </c>
      <c r="G4" s="11" t="s">
        <v>15</v>
      </c>
      <c r="H4" s="11" t="s">
        <v>16</v>
      </c>
      <c r="I4" s="11">
        <v>4</v>
      </c>
      <c r="J4" s="11">
        <v>27412</v>
      </c>
      <c r="K4" s="11"/>
    </row>
    <row r="5" s="3" customFormat="1" ht="39.95" customHeight="1" spans="1:11">
      <c r="A5" s="11">
        <v>3</v>
      </c>
      <c r="B5" s="12">
        <v>20190502008</v>
      </c>
      <c r="C5" s="12" t="s">
        <v>19</v>
      </c>
      <c r="D5" s="13" t="s">
        <v>20</v>
      </c>
      <c r="E5" s="13">
        <v>2019</v>
      </c>
      <c r="F5" s="13" t="s">
        <v>21</v>
      </c>
      <c r="G5" s="11" t="s">
        <v>15</v>
      </c>
      <c r="H5" s="11" t="s">
        <v>16</v>
      </c>
      <c r="I5" s="11">
        <v>4</v>
      </c>
      <c r="J5" s="17">
        <v>27412</v>
      </c>
      <c r="K5" s="18"/>
    </row>
    <row r="6" s="3" customFormat="1" ht="39.95" customHeight="1" spans="1:11">
      <c r="A6" s="11">
        <v>4</v>
      </c>
      <c r="B6" s="12">
        <v>20191003169</v>
      </c>
      <c r="C6" s="12" t="s">
        <v>22</v>
      </c>
      <c r="D6" s="13" t="s">
        <v>13</v>
      </c>
      <c r="E6" s="13">
        <v>2019</v>
      </c>
      <c r="F6" s="13" t="s">
        <v>23</v>
      </c>
      <c r="G6" s="11" t="s">
        <v>15</v>
      </c>
      <c r="H6" s="11" t="s">
        <v>16</v>
      </c>
      <c r="I6" s="11">
        <v>4</v>
      </c>
      <c r="J6" s="11">
        <v>24920</v>
      </c>
      <c r="K6" s="18"/>
    </row>
    <row r="7" s="3" customFormat="1" ht="39.95" customHeight="1" spans="1:11">
      <c r="A7" s="11">
        <v>5</v>
      </c>
      <c r="B7" s="12">
        <v>20190401416</v>
      </c>
      <c r="C7" s="12" t="s">
        <v>24</v>
      </c>
      <c r="D7" s="13" t="s">
        <v>13</v>
      </c>
      <c r="E7" s="13">
        <v>2019</v>
      </c>
      <c r="F7" s="13" t="s">
        <v>25</v>
      </c>
      <c r="G7" s="11" t="s">
        <v>15</v>
      </c>
      <c r="H7" s="11" t="s">
        <v>16</v>
      </c>
      <c r="I7" s="11">
        <v>4</v>
      </c>
      <c r="J7" s="17">
        <v>24244</v>
      </c>
      <c r="K7" s="18"/>
    </row>
    <row r="8" s="3" customFormat="1" ht="39.95" customHeight="1" spans="1:11">
      <c r="A8" s="11">
        <v>6</v>
      </c>
      <c r="B8" s="12">
        <v>20190401566</v>
      </c>
      <c r="C8" s="12" t="s">
        <v>26</v>
      </c>
      <c r="D8" s="13" t="s">
        <v>13</v>
      </c>
      <c r="E8" s="13">
        <v>2019</v>
      </c>
      <c r="F8" s="13" t="s">
        <v>25</v>
      </c>
      <c r="G8" s="11" t="s">
        <v>15</v>
      </c>
      <c r="H8" s="11" t="s">
        <v>16</v>
      </c>
      <c r="I8" s="11">
        <v>4</v>
      </c>
      <c r="J8" s="17">
        <v>24244</v>
      </c>
      <c r="K8" s="18"/>
    </row>
    <row r="9" s="3" customFormat="1" ht="39.95" customHeight="1" spans="1:11">
      <c r="A9" s="11">
        <v>7</v>
      </c>
      <c r="B9" s="12">
        <v>20190200505</v>
      </c>
      <c r="C9" s="12" t="s">
        <v>27</v>
      </c>
      <c r="D9" s="13" t="s">
        <v>13</v>
      </c>
      <c r="E9" s="13">
        <v>2019</v>
      </c>
      <c r="F9" s="13" t="s">
        <v>28</v>
      </c>
      <c r="G9" s="11" t="s">
        <v>15</v>
      </c>
      <c r="H9" s="11" t="s">
        <v>16</v>
      </c>
      <c r="I9" s="11">
        <v>4</v>
      </c>
      <c r="J9" s="11">
        <v>1118</v>
      </c>
      <c r="K9" s="18" t="s">
        <v>29</v>
      </c>
    </row>
    <row r="10" s="4" customFormat="1" ht="39.95" customHeight="1" spans="1:11">
      <c r="A10" s="14"/>
      <c r="B10" s="15"/>
      <c r="C10" s="15"/>
      <c r="D10" s="15"/>
      <c r="E10" s="15"/>
      <c r="G10" s="15"/>
      <c r="H10" s="15"/>
      <c r="I10" s="19" t="s">
        <v>30</v>
      </c>
      <c r="J10" s="19">
        <f>SUM(J3:J9)</f>
        <v>169350</v>
      </c>
      <c r="K10" s="20"/>
    </row>
    <row r="11" s="5" customFormat="1" ht="20.25" spans="2:11">
      <c r="B11" s="16"/>
      <c r="C11" s="16"/>
      <c r="D11" s="16"/>
      <c r="E11" s="16"/>
      <c r="F11" s="16"/>
      <c r="K11" s="21"/>
    </row>
  </sheetData>
  <mergeCells count="1">
    <mergeCell ref="A1:K1"/>
  </mergeCells>
  <pageMargins left="0.700694444444445" right="0.700694444444445" top="0.751388888888889" bottom="0" header="0.298611111111111" footer="0.298611111111111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2023年应征入伍服兵役资助详情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xierong</dc:creator>
  <cp:lastModifiedBy>GDUFS</cp:lastModifiedBy>
  <dcterms:created xsi:type="dcterms:W3CDTF">2020-09-17T08:16:00Z</dcterms:created>
  <cp:lastPrinted>2021-11-07T14:05:00Z</cp:lastPrinted>
  <dcterms:modified xsi:type="dcterms:W3CDTF">2024-02-29T07:44:10Z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9A3B378F401741359BBF848E8A69233B</vt:lpwstr>
  </property>
</Properties>
</file>